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БЮДЖЕТ ГОРОДСКОГО ОКРУГА\ПРОЕКТ БЮДЖЕТА 2025-2027\проект го Воскресенск 2025-2027\Дополнительные материалы\"/>
    </mc:Choice>
  </mc:AlternateContent>
  <bookViews>
    <workbookView xWindow="0" yWindow="0" windowWidth="28800" windowHeight="11325"/>
  </bookViews>
  <sheets>
    <sheet name="2024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<sst xmlns="http://schemas.openxmlformats.org/spreadsheetml/2006/main" count="30" uniqueCount="30">
  <si>
    <t>Доходы бюджета муниципального образования по плану на соответствующий финансовый год, тыс. рублей</t>
  </si>
  <si>
    <t>Расходы бюджета муниципального образования по плану на соответствующий финансовый год, тыс. рублей</t>
  </si>
  <si>
    <t>Размер резервного фонда местной администрации муниципального образования Московской области, тыс. рублей</t>
  </si>
  <si>
    <t>Объем дефицита бюджета муниципального образования по плану на соответствующий финансовый год, тыс. рублей</t>
  </si>
  <si>
    <t>Остатки бюджетных средств на счетах по учету средств бюджета муниципального образования Московской области на начало года (по плану на начало очередного года, тыс. рублей</t>
  </si>
  <si>
    <t>Плановое снижение остатков средств на счетах по учету средств бюджета, тыс. рублей</t>
  </si>
  <si>
    <t>Объем поступлений от продажи акций и иных форм участия в капитале, находящихся в собственности муниципального образования, по плану, тыс. рублей</t>
  </si>
  <si>
    <t>Планируемый объем безвозмездных поступлений и (или) поступлений налоговых доходов по дополнительным нормативам отчислений, тыс. рублей</t>
  </si>
  <si>
    <t>Планируемый объем заимствований муниципального образования, тыс. рублей</t>
  </si>
  <si>
    <t>Сумма, направляемая по плану на финансирование дефицита бюджета, тыс. рублей</t>
  </si>
  <si>
    <t>Сумма погашений долговых обязательств муниципального образования по плану, тыс. рублей</t>
  </si>
  <si>
    <t>Планируемый объем муниципального долга, тыс. рублей</t>
  </si>
  <si>
    <t>Верхний предел муниципального долга по плану, тыс. рублей</t>
  </si>
  <si>
    <t>Планируемый объем расходов бюджета муниципального образования Московской области на обслуживание муниципального долга, тыс. рублей</t>
  </si>
  <si>
    <t>Объем расходов бюджета муниципального образования Московской области, осуществление которых планируется за счет субвенций, предоставляемых из бюджетов бюджетной системы Российской Федерации, тыс. рублей</t>
  </si>
  <si>
    <t>Информация, касающаяся депутатов, выборных должностных лиц местного самоуправления, осуществляющих свои полномочия на постоянной основе, муниципальных служащих (без учета работников, осуществляющих переданные государственные полномочия)</t>
  </si>
  <si>
    <t>Утвержденная штатная численность работников, осуществляющих переданные государственные полномочия</t>
  </si>
  <si>
    <t>Объем условно утверждаемых (утвержденных) расходов на первый год планового периода, тыс. рублей</t>
  </si>
  <si>
    <t>Общий объем расходов бюджета на первый год планового периода, тыс. рублей</t>
  </si>
  <si>
    <t>Расходы бюджета на первый год планового периода, предусмотренные за счет межбюджетных трансфертов из других бюджетов бюджетной системы Российской Федерации, имеющих целевое назначение, тыс. рублей</t>
  </si>
  <si>
    <t>Объем условно утверждаемых (утвержденных) расходов на второй год планового периода, тыс. рублей</t>
  </si>
  <si>
    <t>Общий объем расходов бюджета на второй год планового периода, тыс. рублей</t>
  </si>
  <si>
    <t>Расходы бюджета на второй год планового периода, предусмотренные за счет межбюджетных трансфертов из других бюджетов бюджетной системы Российской Федерации, имеющих целевое назначение, тыс. рублей</t>
  </si>
  <si>
    <t>Количество должностных окладов в год, принятое в муниципальном образовании для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муниципального образования Московской области</t>
  </si>
  <si>
    <t>Средний коэффициент должностных окладов, принятый в муниципальном образовании для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муниципального образования Московской области</t>
  </si>
  <si>
    <t>Штатная численность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 (без учета муниципальных служащих, осуществляющих переданные полномочия) муниципального образования Московской области</t>
  </si>
  <si>
    <t>Наименование муниципального образования</t>
  </si>
  <si>
    <t>№ п/п</t>
  </si>
  <si>
    <t>Ключевые показатели, характеризующие соблюдение бюджетного законодательства Российской Федерации</t>
  </si>
  <si>
    <t>городской округ Воскресенск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</si>
</sst>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Fill="1"/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"/>
  <sheetViews>
    <sheetView tabSelected="1" topLeftCell="I1" workbookViewId="0">
      <selection activeCell="U6" sqref="U6"/>
    </sheetView>
  </sheetViews>
  <sheetFormatPr defaultColWidth="9.140625" defaultRowHeight="12.75" x14ac:dyDescent="0.2"/>
  <cols>
    <col min="1" max="1" width="3.140625" style="1" customWidth="1"/>
    <col min="2" max="2" width="14.140625" style="1" customWidth="1"/>
    <col min="3" max="3" width="11.28515625" style="1" customWidth="1"/>
    <col min="4" max="4" width="11.140625" style="1" customWidth="1"/>
    <col min="5" max="5" width="12.28515625" style="1" customWidth="1"/>
    <col min="6" max="6" width="12.42578125" style="1" customWidth="1"/>
    <col min="7" max="7" width="11.7109375" style="1" customWidth="1"/>
    <col min="8" max="8" width="10.42578125" style="1" customWidth="1"/>
    <col min="9" max="9" width="11.28515625" style="1" customWidth="1"/>
    <col min="10" max="10" width="13.5703125" style="1" customWidth="1"/>
    <col min="11" max="11" width="13.42578125" style="1" customWidth="1"/>
    <col min="12" max="12" width="12.85546875" style="1" customWidth="1"/>
    <col min="13" max="13" width="12.28515625" style="1" customWidth="1"/>
    <col min="14" max="14" width="13.28515625" style="1" customWidth="1"/>
    <col min="15" max="15" width="12.7109375" style="1" customWidth="1"/>
    <col min="16" max="16" width="12.5703125" style="1" customWidth="1"/>
    <col min="17" max="17" width="13.14062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5703125" style="1" customWidth="1"/>
    <col min="22" max="22" width="11.7109375" style="1" customWidth="1"/>
    <col min="23" max="23" width="11" style="1" customWidth="1"/>
    <col min="24" max="24" width="11.42578125" style="1" customWidth="1"/>
    <col min="25" max="25" width="9.140625" style="1"/>
    <col min="26" max="26" width="11" style="1" customWidth="1"/>
    <col min="27" max="27" width="11.85546875" style="1" customWidth="1"/>
    <col min="28" max="16384" width="9.140625" style="1"/>
  </cols>
  <sheetData>
    <row r="1" spans="1:27" ht="15.75" customHeight="1" x14ac:dyDescent="0.25">
      <c r="B1" s="13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3" spans="1:27" s="4" customFormat="1" ht="94.5" customHeight="1" x14ac:dyDescent="0.25">
      <c r="A3" s="10" t="s">
        <v>27</v>
      </c>
      <c r="B3" s="10" t="s">
        <v>26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0" t="s">
        <v>13</v>
      </c>
      <c r="Q3" s="10" t="s">
        <v>14</v>
      </c>
      <c r="R3" s="12" t="s">
        <v>15</v>
      </c>
      <c r="S3" s="12"/>
      <c r="T3" s="12"/>
      <c r="U3" s="10" t="s">
        <v>16</v>
      </c>
      <c r="V3" s="10" t="s">
        <v>17</v>
      </c>
      <c r="W3" s="10" t="s">
        <v>18</v>
      </c>
      <c r="X3" s="10" t="s">
        <v>19</v>
      </c>
      <c r="Y3" s="10" t="s">
        <v>20</v>
      </c>
      <c r="Z3" s="10" t="s">
        <v>21</v>
      </c>
      <c r="AA3" s="10" t="s">
        <v>22</v>
      </c>
    </row>
    <row r="4" spans="1:27" s="4" customFormat="1" ht="303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 t="s">
        <v>23</v>
      </c>
      <c r="S4" s="5" t="s">
        <v>24</v>
      </c>
      <c r="T4" s="5" t="s">
        <v>25</v>
      </c>
      <c r="U4" s="11"/>
      <c r="V4" s="11"/>
      <c r="W4" s="11"/>
      <c r="X4" s="11"/>
      <c r="Y4" s="11"/>
      <c r="Z4" s="11"/>
      <c r="AA4" s="11"/>
    </row>
    <row r="5" spans="1:27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</row>
    <row r="6" spans="1:27" ht="63.75" x14ac:dyDescent="0.2">
      <c r="A6" s="7">
        <v>1</v>
      </c>
      <c r="B6" s="3" t="s">
        <v>29</v>
      </c>
      <c r="C6" s="8">
        <v>9634549.5999999996</v>
      </c>
      <c r="D6" s="9">
        <v>10058466.9</v>
      </c>
      <c r="E6" s="9"/>
      <c r="F6" s="8">
        <f>D6-C6</f>
        <v>423917.30000000075</v>
      </c>
      <c r="G6" s="8"/>
      <c r="H6" s="9"/>
      <c r="I6" s="8">
        <v>0</v>
      </c>
      <c r="J6" s="8">
        <v>7231912.5</v>
      </c>
      <c r="K6" s="8">
        <v>200000</v>
      </c>
      <c r="L6" s="8">
        <v>423917.3</v>
      </c>
      <c r="M6" s="8">
        <v>0</v>
      </c>
      <c r="N6" s="8">
        <v>200000</v>
      </c>
      <c r="O6" s="8">
        <v>200000</v>
      </c>
      <c r="P6" s="9">
        <v>8356.2000000000007</v>
      </c>
      <c r="Q6" s="9">
        <v>2254011.2999999998</v>
      </c>
      <c r="R6" s="9">
        <v>42.9</v>
      </c>
      <c r="S6" s="9">
        <v>2.9</v>
      </c>
      <c r="T6" s="9">
        <v>129</v>
      </c>
      <c r="U6" s="9">
        <v>23.48</v>
      </c>
      <c r="V6" s="9">
        <v>200000</v>
      </c>
      <c r="W6" s="9">
        <v>9601563.5999999996</v>
      </c>
      <c r="X6" s="9">
        <v>3620069.6</v>
      </c>
      <c r="Y6" s="9">
        <v>370000</v>
      </c>
      <c r="Z6" s="9">
        <v>9729193.6999999993</v>
      </c>
      <c r="AA6" s="9">
        <v>3512264.7</v>
      </c>
    </row>
    <row r="7" spans="1:27" x14ac:dyDescent="0.2">
      <c r="J7" s="6"/>
    </row>
  </sheetData>
  <mergeCells count="26">
    <mergeCell ref="B1:Q1"/>
    <mergeCell ref="A3:A4"/>
    <mergeCell ref="L3:L4"/>
    <mergeCell ref="O3:O4"/>
    <mergeCell ref="P3:P4"/>
    <mergeCell ref="Q3:Q4"/>
    <mergeCell ref="N3:N4"/>
    <mergeCell ref="M3:M4"/>
    <mergeCell ref="I3:I4"/>
    <mergeCell ref="J3:J4"/>
    <mergeCell ref="K3:K4"/>
    <mergeCell ref="B3:B4"/>
    <mergeCell ref="C3:C4"/>
    <mergeCell ref="D3:D4"/>
    <mergeCell ref="E3:E4"/>
    <mergeCell ref="G3:G4"/>
    <mergeCell ref="Z3:Z4"/>
    <mergeCell ref="AA3:AA4"/>
    <mergeCell ref="U3:U4"/>
    <mergeCell ref="V3:V4"/>
    <mergeCell ref="W3:W4"/>
    <mergeCell ref="F3:F4"/>
    <mergeCell ref="X3:X4"/>
    <mergeCell ref="Y3:Y4"/>
    <mergeCell ref="R3:T3"/>
    <mergeCell ref="H3:H4"/>
  </mergeCells>
  <pageMargins left="0.39370078740157483" right="0.39370078740157483" top="0.74803149606299213" bottom="0.74803149606299213" header="0.31496062992125984" footer="0.31496062992125984"/>
  <pageSetup paperSize="8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Будченко Елена Алексеевна</cp:lastModifiedBy>
  <cp:lastPrinted>2024-11-14T11:19:18Z</cp:lastPrinted>
  <dcterms:created xsi:type="dcterms:W3CDTF">2019-10-07T11:49:15Z</dcterms:created>
  <dcterms:modified xsi:type="dcterms:W3CDTF">2024-11-14T13:08:39Z</dcterms:modified>
</cp:coreProperties>
</file>